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4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<sst xmlns="http://schemas.openxmlformats.org/spreadsheetml/2006/main" count="44" uniqueCount="44">
  <si>
    <t>Liên đoàn lao động tỉnh Tây Ninh vận động CBCNVC tỉnh ủng hộ</t>
  </si>
  <si>
    <t>Stt</t>
  </si>
  <si>
    <t>Tên đơn vị</t>
  </si>
  <si>
    <t>Địa chỉ</t>
  </si>
  <si>
    <t>Số tiền đăng ký ủng hộ</t>
  </si>
  <si>
    <t>Công ty TNHH MTV Xổ số kiến thiết tỉnh Tây Ninh</t>
  </si>
  <si>
    <t>315A, Đường Trần Hưng Đạo, Khu phố 1, Phường 1, Tp. Tây Ninh, Tây Ninh</t>
  </si>
  <si>
    <t>Ủy ban Quản lý vốn Nhà nước tại doanh nghiệp</t>
  </si>
  <si>
    <t>Số 6 Bà Huyện Thanh Quan, Ba Đình, Hà Nội</t>
  </si>
  <si>
    <t>Đường 30/4, thành phố Tây Ninh, tỉnh Tây Ninh</t>
  </si>
  <si>
    <t>Ni trưởng Thích Nữ Diệu Nghĩa, Viện chủ Chùa Núi Bà Tây Ninh</t>
  </si>
  <si>
    <t>Phường Ninh Sơn, thành phố Tây Ninh, tỉnh tây Ninh</t>
  </si>
  <si>
    <t>Công ty Cổ phần cao su Tân Biên</t>
  </si>
  <si>
    <t>Tổ 2 ấp Thạnh Phú, Tân Hiệp, Tân Châu, Tây Ninh</t>
  </si>
  <si>
    <t>Công ty Cổ phần Đầu tư Sài Gòn VRG</t>
  </si>
  <si>
    <t>KCN Phước Đông,
 Gò Dầu, Tây Ninh</t>
  </si>
  <si>
    <t>Đường 30/4, Kp4, Phường 2, TP. Tây Ninh</t>
  </si>
  <si>
    <t>Số 211 đường 30/4, phường 1, TP. TN</t>
  </si>
  <si>
    <t>Ngân hàng TMCP Đầu tư và Phát triển Chi nhánh Tây Ninh</t>
  </si>
  <si>
    <t>Số 492 Đường 30/4, Kp5, P3, Tp Tây Ninh</t>
  </si>
  <si>
    <t>CNVC NLĐ Công ty Điện lực Tây Ninh</t>
  </si>
  <si>
    <t>607, Cách  mạng Tháng Tám, P3, TP. Tây Ninh</t>
  </si>
  <si>
    <t>Công ty TNHH TM DV SX XNK Đức Thành</t>
  </si>
  <si>
    <t>Số 785-787 Cách Mạng Tháng Tám, KP7, P3, Thành phố Tây Ninh</t>
  </si>
  <si>
    <t>Công ty Cổ phần Thương mại Sài Gòn Tây Nam</t>
  </si>
  <si>
    <t>Khu kinh tế Cửa khẩu Mộc Bài, Thuận Tây, Lợi Thuận, Bến Cầu, Tây Ninh</t>
  </si>
  <si>
    <t>Công ty TNHH Dệt JIFA THANH AN Việt Nam</t>
  </si>
  <si>
    <t>Lô A14 Đường N3A-KCN Thành Thành Công, xã An Hòa, Trảng bàng, Tây Ninh</t>
  </si>
  <si>
    <t xml:space="preserve">Cty CP Thực phẩm Richy miền Nam </t>
  </si>
  <si>
    <t>Đ7, KCN Trảng Bàng, xã An Tịnh</t>
  </si>
  <si>
    <t xml:space="preserve">Cty TNHH Thương mại Thế K Vàng </t>
  </si>
  <si>
    <t>Ấp Mộc Bài, Lợi Thuận, Bến Cầu</t>
  </si>
  <si>
    <t xml:space="preserve">Cty CP Bê tông Tây Ninh </t>
  </si>
  <si>
    <t>Đường 30/4, P3, Tp. TN</t>
  </si>
  <si>
    <t>Công ty CP dệt Trần Hiệp Thành</t>
  </si>
  <si>
    <t>Đường số 7, Khu Công nghiệp Trảng Bàng, Km 32, Xã An Tịnh, Huyện Trảng Bàng, Tây Ninh</t>
  </si>
  <si>
    <t>Công ty TNHH New Wide (Việt Nam)</t>
  </si>
  <si>
    <t>Lô 46-16 đường N15,
 KCN Phước Đông, Bời Lời, GD</t>
  </si>
  <si>
    <t xml:space="preserve">Cty CP Công trình Đô thị Tây Ninh </t>
  </si>
  <si>
    <t>Đường Võ Thị Sáu, KP7, P3. TP TN</t>
  </si>
  <si>
    <t>TỔNG CỘNG</t>
  </si>
  <si>
    <r>
      <t xml:space="preserve">DANH SÁCH CÁC TỔ CHỨC, CÁ NHÂN
 ĐĂNG KÝ ỦNG HỘ QUỸ "VÌ NGƯỜI NGHÈO" TỈNH 
NHÂN THÁNG CAO ĐiỂM VÌ NGƯỜI NGHÈO NĂM 2019
</t>
    </r>
    <r>
      <rPr>
        <sz val="14"/>
        <color theme="1"/>
        <rFont val="Times New Roman"/>
        <family val="1"/>
      </rPr>
      <t xml:space="preserve"> (Tính đến ngày 17/10/2019)</t>
    </r>
  </si>
  <si>
    <t>Công ty TNHH MTV Khai thác Thủy lợi Tây Ninh</t>
  </si>
  <si>
    <t xml:space="preserve">Cty TNHH SX 
Cao su Liên Anh </t>
  </si>
</sst>
</file>

<file path=xl/styles.xml><?xml version="1.0" encoding="utf-8"?>
<styleSheet xmlns="http://schemas.openxmlformats.org/spreadsheetml/2006/main">
  <numFmts count="2">
    <numFmt numFmtId="164" formatCode="_-* #,##0.00\ _₫_-;\-* #,##0.00\ _₫_-;_-* &quot;-&quot;??\ _₫_-;_-@_-"/>
    <numFmt numFmtId="165" formatCode="_(* #,##0_);_(* \(#,##0\);_(* &quot;-&quot;??_);_(@_)"/>
  </numFmts>
  <fonts count="6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vertical="center" wrapText="1"/>
    </xf>
    <xf numFmtId="0" fontId="0" fillId="2" borderId="0" xfId="0" applyFill="1"/>
    <xf numFmtId="0" fontId="3" fillId="0" borderId="1" xfId="0" applyFont="1" applyBorder="1" applyAlignment="1">
      <alignment horizontal="center" wrapText="1"/>
    </xf>
    <xf numFmtId="165" fontId="5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165" fontId="5" fillId="2" borderId="2" xfId="1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4" fillId="0" borderId="1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sqref="A1:D1"/>
    </sheetView>
  </sheetViews>
  <sheetFormatPr defaultRowHeight="15.6"/>
  <cols>
    <col min="1" max="1" width="4.3984375" customWidth="1"/>
    <col min="2" max="2" width="24.5" customWidth="1"/>
    <col min="3" max="3" width="26.8984375" customWidth="1"/>
    <col min="4" max="4" width="17.69921875" customWidth="1"/>
  </cols>
  <sheetData>
    <row r="1" spans="1:4" ht="87" customHeight="1">
      <c r="A1" s="19" t="s">
        <v>41</v>
      </c>
      <c r="B1" s="19"/>
      <c r="C1" s="19"/>
      <c r="D1" s="19"/>
    </row>
    <row r="2" spans="1:4" ht="36">
      <c r="A2" s="1" t="s">
        <v>1</v>
      </c>
      <c r="B2" s="1" t="s">
        <v>2</v>
      </c>
      <c r="C2" s="1" t="s">
        <v>3</v>
      </c>
      <c r="D2" s="2" t="s">
        <v>4</v>
      </c>
    </row>
    <row r="3" spans="1:4" ht="54">
      <c r="A3" s="2">
        <v>1</v>
      </c>
      <c r="B3" s="2" t="s">
        <v>5</v>
      </c>
      <c r="C3" s="2" t="s">
        <v>6</v>
      </c>
      <c r="D3" s="3">
        <v>2000000000</v>
      </c>
    </row>
    <row r="4" spans="1:4" s="6" customFormat="1" ht="36">
      <c r="A4" s="4">
        <v>2</v>
      </c>
      <c r="B4" s="4" t="s">
        <v>7</v>
      </c>
      <c r="C4" s="2" t="s">
        <v>8</v>
      </c>
      <c r="D4" s="5">
        <v>500000000</v>
      </c>
    </row>
    <row r="5" spans="1:4" s="6" customFormat="1" ht="54">
      <c r="A5" s="2">
        <v>3</v>
      </c>
      <c r="B5" s="4" t="s">
        <v>0</v>
      </c>
      <c r="C5" s="2" t="s">
        <v>9</v>
      </c>
      <c r="D5" s="5">
        <v>300000000</v>
      </c>
    </row>
    <row r="6" spans="1:4" s="6" customFormat="1" ht="54">
      <c r="A6" s="4">
        <v>4</v>
      </c>
      <c r="B6" s="4" t="s">
        <v>10</v>
      </c>
      <c r="C6" s="4" t="s">
        <v>11</v>
      </c>
      <c r="D6" s="5">
        <v>100000000</v>
      </c>
    </row>
    <row r="7" spans="1:4" s="6" customFormat="1" ht="36">
      <c r="A7" s="2">
        <v>5</v>
      </c>
      <c r="B7" s="2" t="s">
        <v>12</v>
      </c>
      <c r="C7" s="7" t="s">
        <v>13</v>
      </c>
      <c r="D7" s="8">
        <v>50000000</v>
      </c>
    </row>
    <row r="8" spans="1:4" s="6" customFormat="1" ht="36">
      <c r="A8" s="4">
        <v>6</v>
      </c>
      <c r="B8" s="2" t="s">
        <v>14</v>
      </c>
      <c r="C8" s="7" t="s">
        <v>15</v>
      </c>
      <c r="D8" s="8">
        <v>50000000</v>
      </c>
    </row>
    <row r="9" spans="1:4" s="6" customFormat="1" ht="36">
      <c r="A9" s="2">
        <v>7</v>
      </c>
      <c r="B9" s="2" t="s">
        <v>43</v>
      </c>
      <c r="C9" s="9" t="s">
        <v>16</v>
      </c>
      <c r="D9" s="8">
        <v>50000000</v>
      </c>
    </row>
    <row r="10" spans="1:4" s="6" customFormat="1" ht="54">
      <c r="A10" s="4">
        <v>8</v>
      </c>
      <c r="B10" s="10" t="s">
        <v>42</v>
      </c>
      <c r="C10" s="10" t="s">
        <v>17</v>
      </c>
      <c r="D10" s="11">
        <v>40000000</v>
      </c>
    </row>
    <row r="11" spans="1:4" s="6" customFormat="1" ht="54">
      <c r="A11" s="2">
        <v>9</v>
      </c>
      <c r="B11" s="2" t="s">
        <v>18</v>
      </c>
      <c r="C11" s="7" t="s">
        <v>19</v>
      </c>
      <c r="D11" s="8">
        <v>20000000</v>
      </c>
    </row>
    <row r="12" spans="1:4" s="6" customFormat="1" ht="50.25" customHeight="1">
      <c r="A12" s="4">
        <v>10</v>
      </c>
      <c r="B12" s="4" t="s">
        <v>20</v>
      </c>
      <c r="C12" s="4" t="s">
        <v>21</v>
      </c>
      <c r="D12" s="5">
        <v>18000000</v>
      </c>
    </row>
    <row r="13" spans="1:4" s="6" customFormat="1" ht="54">
      <c r="A13" s="2">
        <v>11</v>
      </c>
      <c r="B13" s="12" t="s">
        <v>22</v>
      </c>
      <c r="C13" s="13" t="s">
        <v>23</v>
      </c>
      <c r="D13" s="14">
        <v>10000000</v>
      </c>
    </row>
    <row r="14" spans="1:4" s="6" customFormat="1" ht="68.25" customHeight="1">
      <c r="A14" s="4">
        <v>12</v>
      </c>
      <c r="B14" s="4" t="s">
        <v>24</v>
      </c>
      <c r="C14" s="4" t="s">
        <v>25</v>
      </c>
      <c r="D14" s="5">
        <v>10000000</v>
      </c>
    </row>
    <row r="15" spans="1:4" s="6" customFormat="1" ht="54">
      <c r="A15" s="2">
        <v>13</v>
      </c>
      <c r="B15" s="4" t="s">
        <v>26</v>
      </c>
      <c r="C15" s="4" t="s">
        <v>27</v>
      </c>
      <c r="D15" s="5">
        <v>5000000</v>
      </c>
    </row>
    <row r="16" spans="1:4" s="6" customFormat="1" ht="36">
      <c r="A16" s="4">
        <v>14</v>
      </c>
      <c r="B16" s="2" t="s">
        <v>28</v>
      </c>
      <c r="C16" s="15" t="s">
        <v>29</v>
      </c>
      <c r="D16" s="8">
        <v>5000000</v>
      </c>
    </row>
    <row r="17" spans="1:4" ht="36">
      <c r="A17" s="2">
        <v>15</v>
      </c>
      <c r="B17" s="2" t="s">
        <v>30</v>
      </c>
      <c r="C17" s="15" t="s">
        <v>31</v>
      </c>
      <c r="D17" s="8">
        <v>5000000</v>
      </c>
    </row>
    <row r="18" spans="1:4" ht="36">
      <c r="A18" s="4">
        <v>16</v>
      </c>
      <c r="B18" s="2" t="s">
        <v>32</v>
      </c>
      <c r="C18" s="16" t="s">
        <v>33</v>
      </c>
      <c r="D18" s="8">
        <v>9967000</v>
      </c>
    </row>
    <row r="19" spans="1:4" ht="72">
      <c r="A19" s="2">
        <v>17</v>
      </c>
      <c r="B19" s="2" t="s">
        <v>34</v>
      </c>
      <c r="C19" s="7" t="s">
        <v>35</v>
      </c>
      <c r="D19" s="8">
        <v>10000000</v>
      </c>
    </row>
    <row r="20" spans="1:4" ht="54">
      <c r="A20" s="4">
        <v>18</v>
      </c>
      <c r="B20" s="2" t="s">
        <v>36</v>
      </c>
      <c r="C20" s="7" t="s">
        <v>37</v>
      </c>
      <c r="D20" s="8">
        <v>10000000</v>
      </c>
    </row>
    <row r="21" spans="1:4" ht="44.25" customHeight="1">
      <c r="A21" s="2">
        <v>19</v>
      </c>
      <c r="B21" s="2" t="s">
        <v>38</v>
      </c>
      <c r="C21" s="9" t="s">
        <v>39</v>
      </c>
      <c r="D21" s="8">
        <v>5000000</v>
      </c>
    </row>
    <row r="22" spans="1:4" ht="33" customHeight="1">
      <c r="A22" s="16"/>
      <c r="B22" s="17" t="s">
        <v>40</v>
      </c>
      <c r="C22" s="16"/>
      <c r="D22" s="18">
        <f>SUM(D3:D21)</f>
        <v>3197967000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NAMTRANG</cp:lastModifiedBy>
  <dcterms:created xsi:type="dcterms:W3CDTF">2019-10-25T07:21:01Z</dcterms:created>
  <dcterms:modified xsi:type="dcterms:W3CDTF">2019-10-25T07:52:26Z</dcterms:modified>
</cp:coreProperties>
</file>